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<sst xmlns="http://schemas.openxmlformats.org/spreadsheetml/2006/main" count="568" uniqueCount="565">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</sst>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563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1" t="s">
        <v>564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5">
      <c r="B6" s="9"/>
    </row>
    <row r="7" spans="1:11" ht="15" customHeight="1">
      <c r="A7" s="28" t="s">
        <v>9</v>
      </c>
      <c r="B7" s="28" t="s">
        <v>10</v>
      </c>
      <c r="C7" s="33" t="s">
        <v>11</v>
      </c>
      <c r="D7" s="34"/>
      <c r="E7" s="20" t="s">
        <v>12</v>
      </c>
      <c r="F7" s="25" t="s">
        <v>1</v>
      </c>
      <c r="G7" s="25"/>
      <c r="H7" s="25" t="s">
        <v>8</v>
      </c>
      <c r="I7" s="25"/>
      <c r="J7" s="28" t="s">
        <v>6</v>
      </c>
      <c r="K7" s="26" t="s">
        <v>7</v>
      </c>
    </row>
    <row r="8" spans="1:11" ht="26.25" thickBot="1">
      <c r="A8" s="29"/>
      <c r="B8" s="32"/>
      <c r="C8" s="35"/>
      <c r="D8" s="36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27"/>
    </row>
    <row r="9" spans="1:11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>
        <f aca="true" t="shared" si="0" ref="J9:J72">SUM(E9:I9)</f>
        <v>0</v>
      </c>
      <c r="K9" s="3" t="str">
        <f>LOOKUP(J9,{0,1,50,60,70,80,90},{" ","F","E","D","C","B","A"})</f>
        <v> </v>
      </c>
    </row>
    <row r="10" spans="1:11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/>
      <c r="H10" s="6"/>
      <c r="I10" s="12"/>
      <c r="J10" s="2">
        <f t="shared" si="0"/>
        <v>41</v>
      </c>
      <c r="K10" s="3" t="str">
        <f>LOOKUP(J10,{0,1,50,60,70,80,90},{" ","F","E","D","C","B","A"})</f>
        <v>F</v>
      </c>
    </row>
    <row r="11" spans="1:11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/>
      <c r="I11" s="12"/>
      <c r="J11" s="2">
        <f t="shared" si="0"/>
        <v>31</v>
      </c>
      <c r="K11" s="3" t="str">
        <f>LOOKUP(J11,{0,1,50,60,70,80,90},{" ","F","E","D","C","B","A"})</f>
        <v>F</v>
      </c>
    </row>
    <row r="12" spans="1:11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/>
      <c r="H12" s="6"/>
      <c r="I12" s="12"/>
      <c r="J12" s="2">
        <f t="shared" si="0"/>
        <v>26</v>
      </c>
      <c r="K12" s="3" t="str">
        <f>LOOKUP(J12,{0,1,50,60,70,80,90},{" ","F","E","D","C","B","A"})</f>
        <v>F</v>
      </c>
    </row>
    <row r="13" spans="1:11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f t="shared" si="0"/>
        <v>18</v>
      </c>
      <c r="K13" s="3" t="str">
        <f>LOOKUP(J13,{0,1,50,60,70,80,90},{" ","F","E","D","C","B","A"})</f>
        <v>F</v>
      </c>
    </row>
    <row r="14" spans="1:11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/>
      <c r="I14" s="12"/>
      <c r="J14" s="2">
        <f t="shared" si="0"/>
        <v>29</v>
      </c>
      <c r="K14" s="3" t="str">
        <f>LOOKUP(J14,{0,1,50,60,70,80,90},{" ","F","E","D","C","B","A"})</f>
        <v>F</v>
      </c>
    </row>
    <row r="15" spans="1:11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/>
      <c r="H15" s="6"/>
      <c r="I15" s="12"/>
      <c r="J15" s="2">
        <f t="shared" si="0"/>
        <v>17</v>
      </c>
      <c r="K15" s="3" t="str">
        <f>LOOKUP(J15,{0,1,50,60,70,80,90},{" ","F","E","D","C","B","A"})</f>
        <v>F</v>
      </c>
    </row>
    <row r="16" spans="1:11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/>
      <c r="I16" s="12"/>
      <c r="J16" s="2">
        <f t="shared" si="0"/>
        <v>39</v>
      </c>
      <c r="K16" s="3" t="str">
        <f>LOOKUP(J16,{0,1,50,60,70,80,90},{" ","F","E","D","C","B","A"})</f>
        <v>F</v>
      </c>
    </row>
    <row r="17" spans="1:11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/>
      <c r="I17" s="12"/>
      <c r="J17" s="2">
        <f t="shared" si="0"/>
        <v>29</v>
      </c>
      <c r="K17" s="3" t="str">
        <f>LOOKUP(J17,{0,1,50,60,70,80,90},{" ","F","E","D","C","B","A"})</f>
        <v>F</v>
      </c>
    </row>
    <row r="18" spans="1:11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/>
      <c r="I18" s="12"/>
      <c r="J18" s="2">
        <f t="shared" si="0"/>
        <v>43</v>
      </c>
      <c r="K18" s="3" t="str">
        <f>LOOKUP(J18,{0,1,50,60,70,80,90},{" ","F","E","D","C","B","A"})</f>
        <v>F</v>
      </c>
    </row>
    <row r="19" spans="1:11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/>
      <c r="H19" s="6"/>
      <c r="I19" s="12"/>
      <c r="J19" s="2">
        <f t="shared" si="0"/>
        <v>35</v>
      </c>
      <c r="K19" s="3" t="str">
        <f>LOOKUP(J19,{0,1,50,60,70,80,90},{" ","F","E","D","C","B","A"})</f>
        <v>F</v>
      </c>
    </row>
    <row r="20" spans="1:11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>
        <f t="shared" si="0"/>
        <v>0</v>
      </c>
      <c r="K20" s="3" t="str">
        <f>LOOKUP(J20,{0,1,50,60,70,80,90},{" ","F","E","D","C","B","A"})</f>
        <v> </v>
      </c>
    </row>
    <row r="21" spans="1:11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/>
      <c r="I21" s="12"/>
      <c r="J21" s="2">
        <f t="shared" si="0"/>
        <v>39</v>
      </c>
      <c r="K21" s="3" t="str">
        <f>LOOKUP(J21,{0,1,50,60,70,80,90},{" ","F","E","D","C","B","A"})</f>
        <v>F</v>
      </c>
    </row>
    <row r="22" spans="1:11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/>
      <c r="H22" s="6"/>
      <c r="I22" s="12"/>
      <c r="J22" s="2">
        <f t="shared" si="0"/>
        <v>23</v>
      </c>
      <c r="K22" s="3" t="str">
        <f>LOOKUP(J22,{0,1,50,60,70,80,90},{" ","F","E","D","C","B","A"})</f>
        <v>F</v>
      </c>
    </row>
    <row r="23" spans="1:11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/>
      <c r="I23" s="12"/>
      <c r="J23" s="2">
        <f t="shared" si="0"/>
        <v>25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/>
      <c r="I24" s="12"/>
      <c r="J24" s="2">
        <f t="shared" si="0"/>
        <v>33</v>
      </c>
      <c r="K24" s="3" t="str">
        <f>LOOKUP(J24,{0,1,50,60,70,80,90},{" ","F","E","D","C","B","A"})</f>
        <v>F</v>
      </c>
    </row>
    <row r="25" spans="1:11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/>
      <c r="I25" s="12"/>
      <c r="J25" s="2">
        <f t="shared" si="0"/>
        <v>32</v>
      </c>
      <c r="K25" s="3" t="str">
        <f>LOOKUP(J25,{0,1,50,60,70,80,90},{" ","F","E","D","C","B","A"})</f>
        <v>F</v>
      </c>
    </row>
    <row r="26" spans="1:11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/>
      <c r="I26" s="12"/>
      <c r="J26" s="2">
        <f t="shared" si="0"/>
        <v>45</v>
      </c>
      <c r="K26" s="3" t="str">
        <f>LOOKUP(J26,{0,1,50,60,70,80,90},{" ","F","E","D","C","B","A"})</f>
        <v>F</v>
      </c>
    </row>
    <row r="27" spans="1:11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/>
      <c r="H27" s="6"/>
      <c r="I27" s="12"/>
      <c r="J27" s="2">
        <f t="shared" si="0"/>
        <v>18</v>
      </c>
      <c r="K27" s="3" t="str">
        <f>LOOKUP(J27,{0,1,50,60,70,80,90},{" ","F","E","D","C","B","A"})</f>
        <v>F</v>
      </c>
    </row>
    <row r="28" spans="1:11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/>
      <c r="I28" s="12"/>
      <c r="J28" s="2">
        <f t="shared" si="0"/>
        <v>45</v>
      </c>
      <c r="K28" s="3" t="str">
        <f>LOOKUP(J28,{0,1,50,60,70,80,90},{" ","F","E","D","C","B","A"})</f>
        <v>F</v>
      </c>
    </row>
    <row r="29" spans="1:11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/>
      <c r="I29" s="12"/>
      <c r="J29" s="2">
        <f t="shared" si="0"/>
        <v>24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/>
      <c r="I30" s="12"/>
      <c r="J30" s="2">
        <f t="shared" si="0"/>
        <v>33</v>
      </c>
      <c r="K30" s="3" t="str">
        <f>LOOKUP(J30,{0,1,50,60,70,80,90},{" ","F","E","D","C","B","A"})</f>
        <v>F</v>
      </c>
    </row>
    <row r="31" spans="1:11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/>
      <c r="H32" s="6"/>
      <c r="I32" s="12"/>
      <c r="J32" s="2">
        <f t="shared" si="0"/>
        <v>12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/>
      <c r="I33" s="12"/>
      <c r="J33" s="2">
        <f t="shared" si="0"/>
        <v>48</v>
      </c>
      <c r="K33" s="3" t="str">
        <f>LOOKUP(J33,{0,1,50,60,70,80,90},{" ","F","E","D","C","B","A"})</f>
        <v>F</v>
      </c>
    </row>
    <row r="34" spans="1:11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/>
      <c r="I34" s="12"/>
      <c r="J34" s="2">
        <f t="shared" si="0"/>
        <v>38</v>
      </c>
      <c r="K34" s="3" t="str">
        <f>LOOKUP(J34,{0,1,50,60,70,80,90},{" ","F","E","D","C","B","A"})</f>
        <v>F</v>
      </c>
    </row>
    <row r="35" spans="1:11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/>
      <c r="I35" s="12"/>
      <c r="J35" s="2">
        <f t="shared" si="0"/>
        <v>18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/>
      <c r="I36" s="12"/>
      <c r="J36" s="2">
        <f t="shared" si="0"/>
        <v>42</v>
      </c>
      <c r="K36" s="3" t="str">
        <f>LOOKUP(J36,{0,1,50,60,70,80,90},{" ","F","E","D","C","B","A"})</f>
        <v>F</v>
      </c>
    </row>
    <row r="37" spans="1:11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/>
      <c r="I37" s="12"/>
      <c r="J37" s="2">
        <f t="shared" si="0"/>
        <v>38</v>
      </c>
      <c r="K37" s="3" t="str">
        <f>LOOKUP(J37,{0,1,50,60,70,80,90},{" ","F","E","D","C","B","A"})</f>
        <v>F</v>
      </c>
    </row>
    <row r="38" spans="1:11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/>
      <c r="J38" s="2">
        <f t="shared" si="0"/>
        <v>24</v>
      </c>
      <c r="K38" s="3" t="str">
        <f>LOOKUP(J38,{0,1,50,60,70,80,90},{" ","F","E","D","C","B","A"})</f>
        <v>F</v>
      </c>
    </row>
    <row r="39" spans="1:11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/>
      <c r="J39" s="2">
        <f t="shared" si="0"/>
        <v>37</v>
      </c>
      <c r="K39" s="3" t="str">
        <f>LOOKUP(J39,{0,1,50,60,70,80,90},{" ","F","E","D","C","B","A"})</f>
        <v>F</v>
      </c>
    </row>
    <row r="40" spans="1:11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/>
      <c r="H40" s="6"/>
      <c r="I40" s="12"/>
      <c r="J40" s="2">
        <f t="shared" si="0"/>
        <v>18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/>
      <c r="I41" s="12"/>
      <c r="J41" s="2">
        <f t="shared" si="0"/>
        <v>42</v>
      </c>
      <c r="K41" s="3" t="str">
        <f>LOOKUP(J41,{0,1,50,60,70,80,90},{" ","F","E","D","C","B","A"})</f>
        <v>F</v>
      </c>
    </row>
    <row r="42" spans="1:11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f t="shared" si="0"/>
        <v>39</v>
      </c>
      <c r="K42" s="3" t="str">
        <f>LOOKUP(J42,{0,1,50,60,70,80,90},{" ","F","E","D","C","B","A"})</f>
        <v>F</v>
      </c>
    </row>
    <row r="43" spans="1:11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f t="shared" si="0"/>
        <v>8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/>
      <c r="I44" s="12"/>
      <c r="J44" s="2">
        <f t="shared" si="0"/>
        <v>44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/>
      <c r="H45" s="6"/>
      <c r="I45" s="12"/>
      <c r="J45" s="2">
        <f t="shared" si="0"/>
        <v>22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/>
      <c r="I46" s="12"/>
      <c r="J46" s="2">
        <f t="shared" si="0"/>
        <v>37</v>
      </c>
      <c r="K46" s="3" t="str">
        <f>LOOKUP(J46,{0,1,50,60,70,80,90},{" ","F","E","D","C","B","A"})</f>
        <v>F</v>
      </c>
    </row>
    <row r="47" spans="1:11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/>
      <c r="I47" s="12"/>
      <c r="J47" s="2">
        <f t="shared" si="0"/>
        <v>45</v>
      </c>
      <c r="K47" s="3" t="str">
        <f>LOOKUP(J47,{0,1,50,60,70,80,90},{" ","F","E","D","C","B","A"})</f>
        <v>F</v>
      </c>
    </row>
    <row r="48" spans="1:11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/>
      <c r="H48" s="6"/>
      <c r="I48" s="12"/>
      <c r="J48" s="2">
        <f t="shared" si="0"/>
        <v>25</v>
      </c>
      <c r="K48" s="3" t="str">
        <f>LOOKUP(J48,{0,1,50,60,70,80,90},{" ","F","E","D","C","B","A"})</f>
        <v>F</v>
      </c>
    </row>
    <row r="49" spans="1:11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/>
      <c r="J49" s="2">
        <f t="shared" si="0"/>
        <v>30</v>
      </c>
      <c r="K49" s="3" t="str">
        <f>LOOKUP(J49,{0,1,50,60,70,80,90},{" ","F","E","D","C","B","A"})</f>
        <v>F</v>
      </c>
    </row>
    <row r="50" spans="1:11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/>
      <c r="I50" s="12"/>
      <c r="J50" s="2">
        <f t="shared" si="0"/>
        <v>31</v>
      </c>
      <c r="K50" s="3" t="str">
        <f>LOOKUP(J50,{0,1,50,60,70,80,90},{" ","F","E","D","C","B","A"})</f>
        <v>F</v>
      </c>
    </row>
    <row r="51" spans="1:11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/>
      <c r="I51" s="12"/>
      <c r="J51" s="2">
        <f t="shared" si="0"/>
        <v>35</v>
      </c>
      <c r="K51" s="3" t="str">
        <f>LOOKUP(J51,{0,1,50,60,70,80,90},{" ","F","E","D","C","B","A"})</f>
        <v>F</v>
      </c>
    </row>
    <row r="52" spans="1:11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/>
      <c r="H52" s="6"/>
      <c r="I52" s="12"/>
      <c r="J52" s="2">
        <f t="shared" si="0"/>
        <v>0</v>
      </c>
      <c r="K52" s="3" t="str">
        <f>LOOKUP(J52,{0,1,50,60,70,80,90},{" ","F","E","D","C","B","A"})</f>
        <v> </v>
      </c>
    </row>
    <row r="53" spans="1:11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/>
      <c r="I53" s="12"/>
      <c r="J53" s="2">
        <f t="shared" si="0"/>
        <v>38</v>
      </c>
      <c r="K53" s="3" t="str">
        <f>LOOKUP(J53,{0,1,50,60,70,80,90},{" ","F","E","D","C","B","A"})</f>
        <v>F</v>
      </c>
    </row>
    <row r="54" spans="1:11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>
        <f t="shared" si="0"/>
        <v>0</v>
      </c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>
        <f t="shared" si="0"/>
        <v>0</v>
      </c>
      <c r="K55" s="3" t="str">
        <f>LOOKUP(J55,{0,1,50,60,70,80,90},{" ","F","E","D","C","B","A"})</f>
        <v> </v>
      </c>
    </row>
    <row r="56" spans="1:11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/>
      <c r="I56" s="12"/>
      <c r="J56" s="2">
        <f t="shared" si="0"/>
        <v>39</v>
      </c>
      <c r="K56" s="3" t="str">
        <f>LOOKUP(J56,{0,1,50,60,70,80,90},{" ","F","E","D","C","B","A"})</f>
        <v>F</v>
      </c>
    </row>
    <row r="57" spans="1:11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/>
      <c r="I57" s="12"/>
      <c r="J57" s="2">
        <f t="shared" si="0"/>
        <v>39</v>
      </c>
      <c r="K57" s="3" t="str">
        <f>LOOKUP(J57,{0,1,50,60,70,80,90},{" ","F","E","D","C","B","A"})</f>
        <v>F</v>
      </c>
    </row>
    <row r="58" spans="1:11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/>
      <c r="I58" s="12"/>
      <c r="J58" s="2">
        <f t="shared" si="0"/>
        <v>34</v>
      </c>
      <c r="K58" s="3" t="str">
        <f>LOOKUP(J58,{0,1,50,60,70,80,90},{" ","F","E","D","C","B","A"})</f>
        <v>F</v>
      </c>
    </row>
    <row r="59" spans="1:11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/>
      <c r="I59" s="12"/>
      <c r="J59" s="2">
        <f t="shared" si="0"/>
        <v>28</v>
      </c>
      <c r="K59" s="3" t="str">
        <f>LOOKUP(J59,{0,1,50,60,70,80,90},{" ","F","E","D","C","B","A"})</f>
        <v>F</v>
      </c>
    </row>
    <row r="60" spans="1:11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/>
      <c r="H60" s="6"/>
      <c r="I60" s="12"/>
      <c r="J60" s="2">
        <f t="shared" si="0"/>
        <v>22</v>
      </c>
      <c r="K60" s="3" t="str">
        <f>LOOKUP(J60,{0,1,50,60,70,80,90},{" ","F","E","D","C","B","A"})</f>
        <v>F</v>
      </c>
    </row>
    <row r="61" spans="1:11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/>
      <c r="I61" s="12"/>
      <c r="J61" s="2">
        <f t="shared" si="0"/>
        <v>22</v>
      </c>
      <c r="K61" s="3" t="str">
        <f>LOOKUP(J61,{0,1,50,60,70,80,90},{" ","F","E","D","C","B","A"})</f>
        <v>F</v>
      </c>
    </row>
    <row r="62" spans="1:11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/>
      <c r="I62" s="12"/>
      <c r="J62" s="2">
        <f t="shared" si="0"/>
        <v>39</v>
      </c>
      <c r="K62" s="3" t="str">
        <f>LOOKUP(J62,{0,1,50,60,70,80,90},{" ","F","E","D","C","B","A"})</f>
        <v>F</v>
      </c>
    </row>
    <row r="63" spans="1:11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/>
      <c r="I63" s="12"/>
      <c r="J63" s="2">
        <f t="shared" si="0"/>
        <v>33</v>
      </c>
      <c r="K63" s="3" t="str">
        <f>LOOKUP(J63,{0,1,50,60,70,80,90},{" ","F","E","D","C","B","A"})</f>
        <v>F</v>
      </c>
    </row>
    <row r="64" spans="1:11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/>
      <c r="H64" s="6"/>
      <c r="I64" s="12"/>
      <c r="J64" s="2">
        <f t="shared" si="0"/>
        <v>0</v>
      </c>
      <c r="K64" s="3" t="str">
        <f>LOOKUP(J64,{0,1,50,60,70,80,90},{" ","F","E","D","C","B","A"})</f>
        <v> </v>
      </c>
    </row>
    <row r="65" spans="1:11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/>
      <c r="I65" s="12"/>
      <c r="J65" s="2">
        <f t="shared" si="0"/>
        <v>23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>
        <f t="shared" si="0"/>
        <v>0</v>
      </c>
      <c r="K66" s="3" t="str">
        <f>LOOKUP(J66,{0,1,50,60,70,80,90},{" ","F","E","D","C","B","A"})</f>
        <v> </v>
      </c>
    </row>
    <row r="67" spans="1:11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/>
      <c r="I67" s="12"/>
      <c r="J67" s="2">
        <f t="shared" si="0"/>
        <v>27</v>
      </c>
      <c r="K67" s="3" t="str">
        <f>LOOKUP(J67,{0,1,50,60,70,80,90},{" ","F","E","D","C","B","A"})</f>
        <v>F</v>
      </c>
    </row>
    <row r="68" spans="1:11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/>
      <c r="I68" s="12"/>
      <c r="J68" s="2">
        <f t="shared" si="0"/>
        <v>34</v>
      </c>
      <c r="K68" s="3" t="str">
        <f>LOOKUP(J68,{0,1,50,60,70,80,90},{" ","F","E","D","C","B","A"})</f>
        <v>F</v>
      </c>
    </row>
    <row r="69" spans="1:11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/>
      <c r="I69" s="12"/>
      <c r="J69" s="2">
        <f t="shared" si="0"/>
        <v>35</v>
      </c>
      <c r="K69" s="3" t="str">
        <f>LOOKUP(J69,{0,1,50,60,70,80,90},{" ","F","E","D","C","B","A"})</f>
        <v>F</v>
      </c>
    </row>
    <row r="70" spans="1:11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/>
      <c r="I70" s="12"/>
      <c r="J70" s="2">
        <f t="shared" si="0"/>
        <v>37</v>
      </c>
      <c r="K70" s="3" t="str">
        <f>LOOKUP(J70,{0,1,50,60,70,80,90},{" ","F","E","D","C","B","A"})</f>
        <v>F</v>
      </c>
    </row>
    <row r="71" spans="1:11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>
        <f t="shared" si="0"/>
        <v>0</v>
      </c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/>
      <c r="H72" s="6"/>
      <c r="I72" s="12"/>
      <c r="J72" s="2">
        <f t="shared" si="0"/>
        <v>0</v>
      </c>
      <c r="K72" s="3" t="str">
        <f>LOOKUP(J72,{0,1,50,60,70,80,90},{" ","F","E","D","C","B","A"})</f>
        <v> </v>
      </c>
    </row>
    <row r="73" spans="1:11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/>
      <c r="I73" s="12"/>
      <c r="J73" s="2">
        <f aca="true" t="shared" si="1" ref="J73:J136">SUM(E73:I73)</f>
        <v>34</v>
      </c>
      <c r="K73" s="3" t="str">
        <f>LOOKUP(J73,{0,1,50,60,70,80,90},{" ","F","E","D","C","B","A"})</f>
        <v>F</v>
      </c>
    </row>
    <row r="74" spans="1:11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>
        <f t="shared" si="1"/>
        <v>0</v>
      </c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/>
      <c r="H75" s="6"/>
      <c r="I75" s="12"/>
      <c r="J75" s="2">
        <f t="shared" si="1"/>
        <v>10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/>
      <c r="I76" s="12"/>
      <c r="J76" s="2">
        <f t="shared" si="1"/>
        <v>26</v>
      </c>
      <c r="K76" s="3" t="str">
        <f>LOOKUP(J76,{0,1,50,60,70,80,90},{" ","F","E","D","C","B","A"})</f>
        <v>F</v>
      </c>
    </row>
    <row r="77" spans="1:11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/>
      <c r="I77" s="12"/>
      <c r="J77" s="2">
        <f t="shared" si="1"/>
        <v>26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/>
      <c r="I78" s="12"/>
      <c r="J78" s="2">
        <f t="shared" si="1"/>
        <v>32</v>
      </c>
      <c r="K78" s="3" t="str">
        <f>LOOKUP(J78,{0,1,50,60,70,80,90},{" ","F","E","D","C","B","A"})</f>
        <v>F</v>
      </c>
    </row>
    <row r="79" spans="1:11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>
        <f t="shared" si="1"/>
        <v>0</v>
      </c>
      <c r="K79" s="3" t="str">
        <f>LOOKUP(J79,{0,1,50,60,70,80,90},{" ","F","E","D","C","B","A"})</f>
        <v> </v>
      </c>
    </row>
    <row r="80" spans="1:11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/>
      <c r="I80" s="12"/>
      <c r="J80" s="2">
        <f t="shared" si="1"/>
        <v>31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/>
      <c r="I81" s="12"/>
      <c r="J81" s="2">
        <f t="shared" si="1"/>
        <v>27</v>
      </c>
      <c r="K81" s="3" t="str">
        <f>LOOKUP(J81,{0,1,50,60,70,80,90},{" ","F","E","D","C","B","A"})</f>
        <v>F</v>
      </c>
    </row>
    <row r="82" spans="1:11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/>
      <c r="I82" s="12"/>
      <c r="J82" s="2">
        <f t="shared" si="1"/>
        <v>25</v>
      </c>
      <c r="K82" s="3" t="str">
        <f>LOOKUP(J82,{0,1,50,60,70,80,90},{" ","F","E","D","C","B","A"})</f>
        <v>F</v>
      </c>
    </row>
    <row r="83" spans="1:11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/>
      <c r="I83" s="12"/>
      <c r="J83" s="2">
        <f t="shared" si="1"/>
        <v>27</v>
      </c>
      <c r="K83" s="3" t="str">
        <f>LOOKUP(J83,{0,1,50,60,70,80,90},{" ","F","E","D","C","B","A"})</f>
        <v>F</v>
      </c>
    </row>
    <row r="84" spans="1:11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>
        <f t="shared" si="1"/>
        <v>0</v>
      </c>
      <c r="K84" s="3" t="str">
        <f>LOOKUP(J84,{0,1,50,60,70,80,90},{" ","F","E","D","C","B","A"})</f>
        <v> </v>
      </c>
    </row>
    <row r="85" spans="1:11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/>
      <c r="H85" s="6"/>
      <c r="I85" s="12"/>
      <c r="J85" s="2">
        <f t="shared" si="1"/>
        <v>7</v>
      </c>
      <c r="K85" s="3" t="str">
        <f>LOOKUP(J85,{0,1,50,60,70,80,90},{" ","F","E","D","C","B","A"})</f>
        <v>F</v>
      </c>
    </row>
    <row r="86" spans="1:11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/>
      <c r="I86" s="12"/>
      <c r="J86" s="2">
        <f t="shared" si="1"/>
        <v>11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/>
      <c r="I87" s="12"/>
      <c r="J87" s="2">
        <f t="shared" si="1"/>
        <v>23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/>
      <c r="I88" s="12"/>
      <c r="J88" s="2">
        <f t="shared" si="1"/>
        <v>23</v>
      </c>
      <c r="K88" s="3" t="str">
        <f>LOOKUP(J88,{0,1,50,60,70,80,90},{" ","F","E","D","C","B","A"})</f>
        <v>F</v>
      </c>
    </row>
    <row r="89" spans="1:11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>
        <f t="shared" si="1"/>
        <v>0</v>
      </c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/>
      <c r="I90" s="12"/>
      <c r="J90" s="2">
        <f t="shared" si="1"/>
        <v>29</v>
      </c>
      <c r="K90" s="3" t="str">
        <f>LOOKUP(J90,{0,1,50,60,70,80,90},{" ","F","E","D","C","B","A"})</f>
        <v>F</v>
      </c>
    </row>
    <row r="91" spans="1:11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/>
      <c r="I91" s="12"/>
      <c r="J91" s="2">
        <f t="shared" si="1"/>
        <v>25</v>
      </c>
      <c r="K91" s="3" t="str">
        <f>LOOKUP(J91,{0,1,50,60,70,80,90},{" ","F","E","D","C","B","A"})</f>
        <v>F</v>
      </c>
    </row>
    <row r="92" spans="1:11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>
        <f t="shared" si="1"/>
        <v>0</v>
      </c>
      <c r="K92" s="3" t="str">
        <f>LOOKUP(J92,{0,1,50,60,70,80,90},{" ","F","E","D","C","B","A"})</f>
        <v> </v>
      </c>
    </row>
    <row r="93" spans="1:11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/>
      <c r="H93" s="6"/>
      <c r="I93" s="12"/>
      <c r="J93" s="2">
        <f t="shared" si="1"/>
        <v>16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/>
      <c r="I94" s="12"/>
      <c r="J94" s="2">
        <f t="shared" si="1"/>
        <v>37</v>
      </c>
      <c r="K94" s="3" t="str">
        <f>LOOKUP(J94,{0,1,50,60,70,80,90},{" ","F","E","D","C","B","A"})</f>
        <v>F</v>
      </c>
    </row>
    <row r="95" spans="1:11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/>
      <c r="H95" s="6"/>
      <c r="I95" s="12"/>
      <c r="J95" s="2">
        <f t="shared" si="1"/>
        <v>13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/>
      <c r="H96" s="6"/>
      <c r="I96" s="12"/>
      <c r="J96" s="2">
        <f t="shared" si="1"/>
        <v>6</v>
      </c>
      <c r="K96" s="3" t="str">
        <f>LOOKUP(J96,{0,1,50,60,70,80,90},{" ","F","E","D","C","B","A"})</f>
        <v>F</v>
      </c>
    </row>
    <row r="97" spans="1:11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/>
      <c r="I97" s="12"/>
      <c r="J97" s="2">
        <f t="shared" si="1"/>
        <v>36</v>
      </c>
      <c r="K97" s="3" t="str">
        <f>LOOKUP(J97,{0,1,50,60,70,80,90},{" ","F","E","D","C","B","A"})</f>
        <v>F</v>
      </c>
    </row>
    <row r="98" spans="1:11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/>
      <c r="I98" s="12"/>
      <c r="J98" s="2">
        <f t="shared" si="1"/>
        <v>34</v>
      </c>
      <c r="K98" s="3" t="str">
        <f>LOOKUP(J98,{0,1,50,60,70,80,90},{" ","F","E","D","C","B","A"})</f>
        <v>F</v>
      </c>
    </row>
    <row r="99" spans="1:11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>
        <f t="shared" si="1"/>
        <v>0</v>
      </c>
      <c r="K99" s="3" t="str">
        <f>LOOKUP(J99,{0,1,50,60,70,80,90},{" ","F","E","D","C","B","A"})</f>
        <v> </v>
      </c>
    </row>
    <row r="100" spans="1:11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/>
      <c r="I100" s="12"/>
      <c r="J100" s="2">
        <f t="shared" si="1"/>
        <v>27</v>
      </c>
      <c r="K100" s="3" t="str">
        <f>LOOKUP(J100,{0,1,50,60,70,80,90},{" ","F","E","D","C","B","A"})</f>
        <v>F</v>
      </c>
    </row>
    <row r="101" spans="1:11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/>
      <c r="I101" s="12"/>
      <c r="J101" s="2">
        <f t="shared" si="1"/>
        <v>25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/>
      <c r="I102" s="12"/>
      <c r="J102" s="2">
        <f t="shared" si="1"/>
        <v>35</v>
      </c>
      <c r="K102" s="3" t="str">
        <f>LOOKUP(J102,{0,1,50,60,70,80,90},{" ","F","E","D","C","B","A"})</f>
        <v>F</v>
      </c>
    </row>
    <row r="103" spans="1:11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>
        <f t="shared" si="1"/>
        <v>0</v>
      </c>
      <c r="K103" s="3" t="str">
        <f>LOOKUP(J103,{0,1,50,60,70,80,90},{" ","F","E","D","C","B","A"})</f>
        <v> </v>
      </c>
    </row>
    <row r="104" spans="1:11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>
        <f t="shared" si="1"/>
        <v>0</v>
      </c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/>
      <c r="I105" s="12"/>
      <c r="J105" s="2">
        <f t="shared" si="1"/>
        <v>36</v>
      </c>
      <c r="K105" s="3" t="str">
        <f>LOOKUP(J105,{0,1,50,60,70,80,90},{" ","F","E","D","C","B","A"})</f>
        <v>F</v>
      </c>
    </row>
    <row r="106" spans="1:11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/>
      <c r="I106" s="12"/>
      <c r="J106" s="2">
        <f t="shared" si="1"/>
        <v>42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>
        <f t="shared" si="1"/>
        <v>0</v>
      </c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/>
      <c r="H108" s="6"/>
      <c r="I108" s="12"/>
      <c r="J108" s="2">
        <f t="shared" si="1"/>
        <v>17</v>
      </c>
      <c r="K108" s="3" t="str">
        <f>LOOKUP(J108,{0,1,50,60,70,80,90},{" ","F","E","D","C","B","A"})</f>
        <v>F</v>
      </c>
    </row>
    <row r="109" spans="1:11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/>
      <c r="J109" s="2">
        <f t="shared" si="1"/>
        <v>30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/>
      <c r="J110" s="2">
        <f t="shared" si="1"/>
        <v>46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>
        <f t="shared" si="1"/>
        <v>0</v>
      </c>
      <c r="K111" s="3" t="str">
        <f>LOOKUP(J111,{0,1,50,60,70,80,90},{" ","F","E","D","C","B","A"})</f>
        <v> </v>
      </c>
    </row>
    <row r="112" spans="1:11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/>
      <c r="I112" s="12"/>
      <c r="J112" s="2">
        <f t="shared" si="1"/>
        <v>27</v>
      </c>
      <c r="K112" s="3" t="str">
        <f>LOOKUP(J112,{0,1,50,60,70,80,90},{" ","F","E","D","C","B","A"})</f>
        <v>F</v>
      </c>
    </row>
    <row r="113" spans="1:11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/>
      <c r="H113" s="6"/>
      <c r="I113" s="12"/>
      <c r="J113" s="2">
        <f t="shared" si="1"/>
        <v>13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/>
      <c r="I114" s="12"/>
      <c r="J114" s="2">
        <f t="shared" si="1"/>
        <v>34</v>
      </c>
      <c r="K114" s="3" t="str">
        <f>LOOKUP(J114,{0,1,50,60,70,80,90},{" ","F","E","D","C","B","A"})</f>
        <v>F</v>
      </c>
    </row>
    <row r="115" spans="1:11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/>
      <c r="J115" s="2">
        <f t="shared" si="1"/>
        <v>40</v>
      </c>
      <c r="K115" s="3" t="str">
        <f>LOOKUP(J115,{0,1,50,60,70,80,90},{" ","F","E","D","C","B","A"})</f>
        <v>F</v>
      </c>
    </row>
    <row r="116" spans="1:11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/>
      <c r="I116" s="12"/>
      <c r="J116" s="2">
        <f t="shared" si="1"/>
        <v>40</v>
      </c>
      <c r="K116" s="3" t="str">
        <f>LOOKUP(J116,{0,1,50,60,70,80,90},{" ","F","E","D","C","B","A"})</f>
        <v>F</v>
      </c>
    </row>
    <row r="117" spans="1:11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/>
      <c r="H117" s="6"/>
      <c r="I117" s="12"/>
      <c r="J117" s="2">
        <f t="shared" si="1"/>
        <v>22</v>
      </c>
      <c r="K117" s="3" t="str">
        <f>LOOKUP(J117,{0,1,50,60,70,80,90},{" ","F","E","D","C","B","A"})</f>
        <v>F</v>
      </c>
    </row>
    <row r="118" spans="1:11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/>
      <c r="I118" s="12"/>
      <c r="J118" s="2">
        <f t="shared" si="1"/>
        <v>35</v>
      </c>
      <c r="K118" s="3" t="str">
        <f>LOOKUP(J118,{0,1,50,60,70,80,90},{" ","F","E","D","C","B","A"})</f>
        <v>F</v>
      </c>
    </row>
    <row r="119" spans="1:11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/>
      <c r="I119" s="12"/>
      <c r="J119" s="2">
        <f t="shared" si="1"/>
        <v>27</v>
      </c>
      <c r="K119" s="3" t="str">
        <f>LOOKUP(J119,{0,1,50,60,70,80,90},{" ","F","E","D","C","B","A"})</f>
        <v>F</v>
      </c>
    </row>
    <row r="120" spans="1:11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/>
      <c r="J120" s="2">
        <f t="shared" si="1"/>
        <v>30</v>
      </c>
      <c r="K120" s="3" t="str">
        <f>LOOKUP(J120,{0,1,50,60,70,80,90},{" ","F","E","D","C","B","A"})</f>
        <v>F</v>
      </c>
    </row>
    <row r="121" spans="1:11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/>
      <c r="I121" s="12"/>
      <c r="J121" s="2">
        <f t="shared" si="1"/>
        <v>22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/>
      <c r="I122" s="12"/>
      <c r="J122" s="2">
        <f t="shared" si="1"/>
        <v>22</v>
      </c>
      <c r="K122" s="3" t="str">
        <f>LOOKUP(J122,{0,1,50,60,70,80,90},{" ","F","E","D","C","B","A"})</f>
        <v>F</v>
      </c>
    </row>
    <row r="123" spans="1:11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/>
      <c r="H123" s="6"/>
      <c r="I123" s="12"/>
      <c r="J123" s="2">
        <f t="shared" si="1"/>
        <v>14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/>
      <c r="I124" s="12"/>
      <c r="J124" s="2">
        <f t="shared" si="1"/>
        <v>22</v>
      </c>
      <c r="K124" s="3" t="str">
        <f>LOOKUP(J124,{0,1,50,60,70,80,90},{" ","F","E","D","C","B","A"})</f>
        <v>F</v>
      </c>
    </row>
    <row r="125" spans="1:11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/>
      <c r="I125" s="12"/>
      <c r="J125" s="2">
        <f t="shared" si="1"/>
        <v>23</v>
      </c>
      <c r="K125" s="3" t="str">
        <f>LOOKUP(J125,{0,1,50,60,70,80,90},{" ","F","E","D","C","B","A"})</f>
        <v>F</v>
      </c>
    </row>
    <row r="126" spans="1:11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/>
      <c r="H126" s="6"/>
      <c r="I126" s="12"/>
      <c r="J126" s="2">
        <f t="shared" si="1"/>
        <v>22</v>
      </c>
      <c r="K126" s="3" t="str">
        <f>LOOKUP(J126,{0,1,50,60,70,80,90},{" ","F","E","D","C","B","A"})</f>
        <v>F</v>
      </c>
    </row>
    <row r="127" spans="1:11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/>
      <c r="H127" s="6"/>
      <c r="I127" s="12"/>
      <c r="J127" s="2">
        <f t="shared" si="1"/>
        <v>0</v>
      </c>
      <c r="K127" s="3" t="str">
        <f>LOOKUP(J127,{0,1,50,60,70,80,90},{" ","F","E","D","C","B","A"})</f>
        <v> </v>
      </c>
    </row>
    <row r="128" spans="1:11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/>
      <c r="H128" s="6"/>
      <c r="I128" s="12"/>
      <c r="J128" s="2">
        <f t="shared" si="1"/>
        <v>17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/>
      <c r="I129" s="12"/>
      <c r="J129" s="2">
        <f t="shared" si="1"/>
        <v>34</v>
      </c>
      <c r="K129" s="3" t="str">
        <f>LOOKUP(J129,{0,1,50,60,70,80,90},{" ","F","E","D","C","B","A"})</f>
        <v>F</v>
      </c>
    </row>
    <row r="130" spans="1:11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/>
      <c r="H130" s="6"/>
      <c r="I130" s="12"/>
      <c r="J130" s="2">
        <f t="shared" si="1"/>
        <v>12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/>
      <c r="I131" s="12"/>
      <c r="J131" s="2">
        <f t="shared" si="1"/>
        <v>34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/>
      <c r="H132" s="6"/>
      <c r="I132" s="12"/>
      <c r="J132" s="2">
        <f t="shared" si="1"/>
        <v>20</v>
      </c>
      <c r="K132" s="3" t="str">
        <f>LOOKUP(J132,{0,1,50,60,70,80,90},{" ","F","E","D","C","B","A"})</f>
        <v>F</v>
      </c>
    </row>
    <row r="133" spans="1:11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/>
      <c r="H133" s="6"/>
      <c r="I133" s="12"/>
      <c r="J133" s="2">
        <f t="shared" si="1"/>
        <v>15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/>
      <c r="H134" s="6"/>
      <c r="I134" s="12"/>
      <c r="J134" s="2">
        <f t="shared" si="1"/>
        <v>19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>
        <f t="shared" si="1"/>
        <v>0</v>
      </c>
      <c r="K135" s="3" t="str">
        <f>LOOKUP(J135,{0,1,50,60,70,80,90},{" ","F","E","D","C","B","A"})</f>
        <v> </v>
      </c>
    </row>
    <row r="136" spans="1:11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/>
      <c r="I136" s="12"/>
      <c r="J136" s="2">
        <f t="shared" si="1"/>
        <v>36</v>
      </c>
      <c r="K136" s="3" t="str">
        <f>LOOKUP(J136,{0,1,50,60,70,80,90},{" ","F","E","D","C","B","A"})</f>
        <v>F</v>
      </c>
    </row>
    <row r="137" spans="1:11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/>
      <c r="H137" s="6"/>
      <c r="I137" s="12"/>
      <c r="J137" s="2">
        <f aca="true" t="shared" si="2" ref="J137:J200">SUM(E137:I137)</f>
        <v>21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/>
      <c r="I138" s="12"/>
      <c r="J138" s="2">
        <f t="shared" si="2"/>
        <v>23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/>
      <c r="I139" s="12"/>
      <c r="J139" s="2">
        <f t="shared" si="2"/>
        <v>24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/>
      <c r="H140" s="6"/>
      <c r="I140" s="12"/>
      <c r="J140" s="2">
        <f t="shared" si="2"/>
        <v>18</v>
      </c>
      <c r="K140" s="3" t="str">
        <f>LOOKUP(J140,{0,1,50,60,70,80,90},{" ","F","E","D","C","B","A"})</f>
        <v>F</v>
      </c>
    </row>
    <row r="141" spans="1:11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/>
      <c r="I141" s="12"/>
      <c r="J141" s="2">
        <f t="shared" si="2"/>
        <v>33</v>
      </c>
      <c r="K141" s="3" t="str">
        <f>LOOKUP(J141,{0,1,50,60,70,80,90},{" ","F","E","D","C","B","A"})</f>
        <v>F</v>
      </c>
    </row>
    <row r="142" spans="1:11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/>
      <c r="H142" s="6"/>
      <c r="I142" s="12"/>
      <c r="J142" s="2">
        <f t="shared" si="2"/>
        <v>15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/>
      <c r="I143" s="12"/>
      <c r="J143" s="2">
        <f t="shared" si="2"/>
        <v>36</v>
      </c>
      <c r="K143" s="3" t="str">
        <f>LOOKUP(J143,{0,1,50,60,70,80,90},{" ","F","E","D","C","B","A"})</f>
        <v>F</v>
      </c>
    </row>
    <row r="144" spans="1:11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/>
      <c r="I144" s="12"/>
      <c r="J144" s="2">
        <f t="shared" si="2"/>
        <v>20</v>
      </c>
      <c r="K144" s="3" t="str">
        <f>LOOKUP(J144,{0,1,50,60,70,80,90},{" ","F","E","D","C","B","A"})</f>
        <v>F</v>
      </c>
    </row>
    <row r="145" spans="1:11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/>
      <c r="I145" s="12"/>
      <c r="J145" s="2">
        <f t="shared" si="2"/>
        <v>19</v>
      </c>
      <c r="K145" s="3" t="str">
        <f>LOOKUP(J145,{0,1,50,60,70,80,90},{" ","F","E","D","C","B","A"})</f>
        <v>F</v>
      </c>
    </row>
    <row r="146" spans="1:11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/>
      <c r="J146" s="2">
        <f t="shared" si="2"/>
        <v>11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/>
      <c r="H147" s="6"/>
      <c r="I147" s="12"/>
      <c r="J147" s="2">
        <f t="shared" si="2"/>
        <v>0</v>
      </c>
      <c r="K147" s="3" t="str">
        <f>LOOKUP(J147,{0,1,50,60,70,80,90},{" ","F","E","D","C","B","A"})</f>
        <v> </v>
      </c>
    </row>
    <row r="148" spans="1:11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/>
      <c r="I148" s="12"/>
      <c r="J148" s="2">
        <f t="shared" si="2"/>
        <v>28</v>
      </c>
      <c r="K148" s="3" t="str">
        <f>LOOKUP(J148,{0,1,50,60,70,80,90},{" ","F","E","D","C","B","A"})</f>
        <v>F</v>
      </c>
    </row>
    <row r="149" spans="1:11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/>
      <c r="I149" s="12"/>
      <c r="J149" s="2">
        <f t="shared" si="2"/>
        <v>29</v>
      </c>
      <c r="K149" s="3" t="str">
        <f>LOOKUP(J149,{0,1,50,60,70,80,90},{" ","F","E","D","C","B","A"})</f>
        <v>F</v>
      </c>
    </row>
    <row r="150" spans="1:11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/>
      <c r="J150" s="2">
        <f t="shared" si="2"/>
        <v>30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/>
      <c r="I151" s="12"/>
      <c r="J151" s="2">
        <f t="shared" si="2"/>
        <v>22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/>
      <c r="H152" s="6"/>
      <c r="I152" s="12"/>
      <c r="J152" s="2">
        <f t="shared" si="2"/>
        <v>25</v>
      </c>
      <c r="K152" s="3" t="str">
        <f>LOOKUP(J152,{0,1,50,60,70,80,90},{" ","F","E","D","C","B","A"})</f>
        <v>F</v>
      </c>
    </row>
    <row r="153" spans="1:11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/>
      <c r="H153" s="6"/>
      <c r="I153" s="12"/>
      <c r="J153" s="2">
        <f t="shared" si="2"/>
        <v>15</v>
      </c>
      <c r="K153" s="3" t="str">
        <f>LOOKUP(J153,{0,1,50,60,70,80,90},{" ","F","E","D","C","B","A"})</f>
        <v>F</v>
      </c>
    </row>
    <row r="154" spans="1:11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/>
      <c r="H154" s="6"/>
      <c r="I154" s="12"/>
      <c r="J154" s="2">
        <f t="shared" si="2"/>
        <v>14</v>
      </c>
      <c r="K154" s="3" t="str">
        <f>LOOKUP(J154,{0,1,50,60,70,80,90},{" ","F","E","D","C","B","A"})</f>
        <v>F</v>
      </c>
    </row>
    <row r="155" spans="1:11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/>
      <c r="H155" s="6"/>
      <c r="I155" s="12"/>
      <c r="J155" s="2">
        <f t="shared" si="2"/>
        <v>26</v>
      </c>
      <c r="K155" s="3" t="str">
        <f>LOOKUP(J155,{0,1,50,60,70,80,90},{" ","F","E","D","C","B","A"})</f>
        <v>F</v>
      </c>
    </row>
    <row r="156" spans="1:11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/>
      <c r="I156" s="12"/>
      <c r="J156" s="2">
        <f t="shared" si="2"/>
        <v>28</v>
      </c>
      <c r="K156" s="3" t="str">
        <f>LOOKUP(J156,{0,1,50,60,70,80,90},{" ","F","E","D","C","B","A"})</f>
        <v>F</v>
      </c>
    </row>
    <row r="157" spans="1:11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/>
      <c r="H157" s="6"/>
      <c r="I157" s="12"/>
      <c r="J157" s="2">
        <f t="shared" si="2"/>
        <v>19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>
        <f t="shared" si="2"/>
        <v>0</v>
      </c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/>
      <c r="H159" s="6"/>
      <c r="I159" s="12"/>
      <c r="J159" s="2">
        <f t="shared" si="2"/>
        <v>11</v>
      </c>
      <c r="K159" s="3" t="str">
        <f>LOOKUP(J159,{0,1,50,60,70,80,90},{" ","F","E","D","C","B","A"})</f>
        <v>F</v>
      </c>
    </row>
    <row r="160" spans="1:11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/>
      <c r="I160" s="12"/>
      <c r="J160" s="2">
        <f t="shared" si="2"/>
        <v>25</v>
      </c>
      <c r="K160" s="3" t="str">
        <f>LOOKUP(J160,{0,1,50,60,70,80,90},{" ","F","E","D","C","B","A"})</f>
        <v>F</v>
      </c>
    </row>
    <row r="161" spans="1:11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/>
      <c r="I161" s="12"/>
      <c r="J161" s="2">
        <f t="shared" si="2"/>
        <v>27</v>
      </c>
      <c r="K161" s="3" t="str">
        <f>LOOKUP(J161,{0,1,50,60,70,80,90},{" ","F","E","D","C","B","A"})</f>
        <v>F</v>
      </c>
    </row>
    <row r="162" spans="1:11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/>
      <c r="I162" s="12"/>
      <c r="J162" s="2">
        <f t="shared" si="2"/>
        <v>23</v>
      </c>
      <c r="K162" s="3" t="str">
        <f>LOOKUP(J162,{0,1,50,60,70,80,90},{" ","F","E","D","C","B","A"})</f>
        <v>F</v>
      </c>
    </row>
    <row r="163" spans="1:11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/>
      <c r="H163" s="6"/>
      <c r="I163" s="12"/>
      <c r="J163" s="2">
        <f t="shared" si="2"/>
        <v>16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/>
      <c r="H164" s="6"/>
      <c r="I164" s="12"/>
      <c r="J164" s="2">
        <f t="shared" si="2"/>
        <v>21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/>
      <c r="H165" s="6"/>
      <c r="I165" s="12"/>
      <c r="J165" s="2">
        <f t="shared" si="2"/>
        <v>0</v>
      </c>
      <c r="K165" s="3" t="str">
        <f>LOOKUP(J165,{0,1,50,60,70,80,90},{" ","F","E","D","C","B","A"})</f>
        <v> </v>
      </c>
    </row>
    <row r="166" spans="1:11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/>
      <c r="I166" s="12"/>
      <c r="J166" s="2">
        <f t="shared" si="2"/>
        <v>17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/>
      <c r="I167" s="12"/>
      <c r="J167" s="2">
        <f t="shared" si="2"/>
        <v>29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/>
      <c r="H168" s="6"/>
      <c r="I168" s="12"/>
      <c r="J168" s="2">
        <f t="shared" si="2"/>
        <v>24</v>
      </c>
      <c r="K168" s="3" t="str">
        <f>LOOKUP(J168,{0,1,50,60,70,80,90},{" ","F","E","D","C","B","A"})</f>
        <v>F</v>
      </c>
    </row>
    <row r="169" spans="1:11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/>
      <c r="H169" s="6"/>
      <c r="I169" s="12"/>
      <c r="J169" s="2">
        <f t="shared" si="2"/>
        <v>14</v>
      </c>
      <c r="K169" s="3" t="str">
        <f>LOOKUP(J169,{0,1,50,60,70,80,90},{" ","F","E","D","C","B","A"})</f>
        <v>F</v>
      </c>
    </row>
    <row r="170" spans="1:11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/>
      <c r="H170" s="6"/>
      <c r="I170" s="12"/>
      <c r="J170" s="2">
        <f t="shared" si="2"/>
        <v>24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/>
      <c r="I171" s="12"/>
      <c r="J171" s="2">
        <f t="shared" si="2"/>
        <v>24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/>
      <c r="H172" s="6"/>
      <c r="I172" s="12"/>
      <c r="J172" s="2">
        <f t="shared" si="2"/>
        <v>0</v>
      </c>
      <c r="K172" s="3" t="str">
        <f>LOOKUP(J172,{0,1,50,60,70,80,90},{" ","F","E","D","C","B","A"})</f>
        <v> </v>
      </c>
    </row>
    <row r="173" spans="1:11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/>
      <c r="H173" s="6"/>
      <c r="I173" s="12"/>
      <c r="J173" s="2">
        <f t="shared" si="2"/>
        <v>0</v>
      </c>
      <c r="K173" s="3" t="str">
        <f>LOOKUP(J173,{0,1,50,60,70,80,90},{" ","F","E","D","C","B","A"})</f>
        <v> </v>
      </c>
    </row>
    <row r="174" spans="1:11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/>
      <c r="I174" s="12"/>
      <c r="J174" s="2">
        <f t="shared" si="2"/>
        <v>38</v>
      </c>
      <c r="K174" s="3" t="str">
        <f>LOOKUP(J174,{0,1,50,60,70,80,90},{" ","F","E","D","C","B","A"})</f>
        <v>F</v>
      </c>
    </row>
    <row r="175" spans="1:11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/>
      <c r="H175" s="6"/>
      <c r="I175" s="12"/>
      <c r="J175" s="2">
        <f t="shared" si="2"/>
        <v>25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/>
      <c r="H176" s="6"/>
      <c r="I176" s="12"/>
      <c r="J176" s="2">
        <f t="shared" si="2"/>
        <v>18</v>
      </c>
      <c r="K176" s="3" t="str">
        <f>LOOKUP(J176,{0,1,50,60,70,80,90},{" ","F","E","D","C","B","A"})</f>
        <v>F</v>
      </c>
    </row>
    <row r="177" spans="1:11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 t="shared" si="2"/>
        <v>2</v>
      </c>
      <c r="K177" s="3" t="str">
        <f>LOOKUP(J177,{0,1,50,60,70,80,90},{" ","F","E","D","C","B","A"})</f>
        <v>F</v>
      </c>
    </row>
    <row r="178" spans="1:11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/>
      <c r="H178" s="6"/>
      <c r="I178" s="12"/>
      <c r="J178" s="2">
        <f t="shared" si="2"/>
        <v>0</v>
      </c>
      <c r="K178" s="3" t="str">
        <f>LOOKUP(J178,{0,1,50,60,70,80,90},{" ","F","E","D","C","B","A"})</f>
        <v> </v>
      </c>
    </row>
    <row r="179" spans="1:11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/>
      <c r="I179" s="12"/>
      <c r="J179" s="2">
        <f t="shared" si="2"/>
        <v>31</v>
      </c>
      <c r="K179" s="3" t="str">
        <f>LOOKUP(J179,{0,1,50,60,70,80,90},{" ","F","E","D","C","B","A"})</f>
        <v>F</v>
      </c>
    </row>
    <row r="180" spans="1:11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/>
      <c r="I180" s="12"/>
      <c r="J180" s="2">
        <f t="shared" si="2"/>
        <v>25</v>
      </c>
      <c r="K180" s="3" t="str">
        <f>LOOKUP(J180,{0,1,50,60,70,80,90},{" ","F","E","D","C","B","A"})</f>
        <v>F</v>
      </c>
    </row>
    <row r="181" spans="1:11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/>
      <c r="H181" s="6"/>
      <c r="I181" s="12"/>
      <c r="J181" s="2">
        <f t="shared" si="2"/>
        <v>0</v>
      </c>
      <c r="K181" s="3" t="str">
        <f>LOOKUP(J181,{0,1,50,60,70,80,90},{" ","F","E","D","C","B","A"})</f>
        <v> </v>
      </c>
    </row>
    <row r="182" spans="1:11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>
        <f t="shared" si="2"/>
        <v>0</v>
      </c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 t="shared" si="2"/>
        <v>10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/>
      <c r="I184" s="12"/>
      <c r="J184" s="2">
        <f t="shared" si="2"/>
        <v>21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 t="shared" si="2"/>
        <v>11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/>
      <c r="H186" s="6"/>
      <c r="I186" s="12"/>
      <c r="J186" s="2">
        <f t="shared" si="2"/>
        <v>5</v>
      </c>
      <c r="K186" s="3" t="str">
        <f>LOOKUP(J186,{0,1,50,60,70,80,90},{" ","F","E","D","C","B","A"})</f>
        <v>F</v>
      </c>
    </row>
    <row r="187" spans="1:11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/>
      <c r="I187" s="12"/>
      <c r="J187" s="2">
        <f t="shared" si="2"/>
        <v>26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>
        <f t="shared" si="2"/>
        <v>0</v>
      </c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/>
      <c r="I189" s="12"/>
      <c r="J189" s="2">
        <f t="shared" si="2"/>
        <v>16</v>
      </c>
      <c r="K189" s="3" t="str">
        <f>LOOKUP(J189,{0,1,50,60,70,80,90},{" ","F","E","D","C","B","A"})</f>
        <v>F</v>
      </c>
    </row>
    <row r="190" spans="1:11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 t="shared" si="2"/>
        <v>29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/>
      <c r="I191" s="12"/>
      <c r="J191" s="2">
        <f t="shared" si="2"/>
        <v>17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/>
      <c r="H192" s="6"/>
      <c r="I192" s="12"/>
      <c r="J192" s="2">
        <f t="shared" si="2"/>
        <v>5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/>
      <c r="I193" s="12"/>
      <c r="J193" s="2">
        <f t="shared" si="2"/>
        <v>25</v>
      </c>
      <c r="K193" s="3" t="str">
        <f>LOOKUP(J193,{0,1,50,60,70,80,90},{" ","F","E","D","C","B","A"})</f>
        <v>F</v>
      </c>
    </row>
    <row r="194" spans="1:11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/>
      <c r="I194" s="12"/>
      <c r="J194" s="2">
        <f t="shared" si="2"/>
        <v>18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>
        <f t="shared" si="2"/>
        <v>0</v>
      </c>
      <c r="K195" s="3" t="str">
        <f>LOOKUP(J195,{0,1,50,60,70,80,90},{" ","F","E","D","C","B","A"})</f>
        <v> </v>
      </c>
    </row>
    <row r="196" spans="1:11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/>
      <c r="H196" s="6"/>
      <c r="I196" s="12"/>
      <c r="J196" s="2">
        <f t="shared" si="2"/>
        <v>15</v>
      </c>
      <c r="K196" s="3" t="str">
        <f>LOOKUP(J196,{0,1,50,60,70,80,90},{" ","F","E","D","C","B","A"})</f>
        <v>F</v>
      </c>
    </row>
    <row r="197" spans="1:11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/>
      <c r="H197" s="6"/>
      <c r="I197" s="12"/>
      <c r="J197" s="2">
        <f t="shared" si="2"/>
        <v>0</v>
      </c>
      <c r="K197" s="3" t="str">
        <f>LOOKUP(J197,{0,1,50,60,70,80,90},{" ","F","E","D","C","B","A"})</f>
        <v> </v>
      </c>
    </row>
    <row r="198" spans="1:11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/>
      <c r="H198" s="6"/>
      <c r="I198" s="12"/>
      <c r="J198" s="2">
        <f t="shared" si="2"/>
        <v>18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/>
      <c r="H199" s="6"/>
      <c r="I199" s="12"/>
      <c r="J199" s="2">
        <f t="shared" si="2"/>
        <v>0</v>
      </c>
      <c r="K199" s="3" t="str">
        <f>LOOKUP(J199,{0,1,50,60,70,80,90},{" ","F","E","D","C","B","A"})</f>
        <v> </v>
      </c>
    </row>
    <row r="200" spans="1:11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/>
      <c r="I200" s="12"/>
      <c r="J200" s="2">
        <f t="shared" si="2"/>
        <v>41</v>
      </c>
      <c r="K200" s="3" t="str">
        <f>LOOKUP(J200,{0,1,50,60,70,80,90},{" ","F","E","D","C","B","A"})</f>
        <v>F</v>
      </c>
    </row>
    <row r="201" spans="1:11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/>
      <c r="J201" s="2">
        <f aca="true" t="shared" si="3" ref="J201:J246">SUM(E201:I201)</f>
        <v>25</v>
      </c>
      <c r="K201" s="3" t="str">
        <f>LOOKUP(J201,{0,1,50,60,70,80,90},{" ","F","E","D","C","B","A"})</f>
        <v>F</v>
      </c>
    </row>
    <row r="202" spans="1:11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/>
      <c r="H202" s="6"/>
      <c r="I202" s="12"/>
      <c r="J202" s="2">
        <f t="shared" si="3"/>
        <v>9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/>
      <c r="I204" s="12"/>
      <c r="J204" s="2">
        <f t="shared" si="3"/>
        <v>36</v>
      </c>
      <c r="K204" s="3" t="str">
        <f>LOOKUP(J204,{0,1,50,60,70,80,90},{" ","F","E","D","C","B","A"})</f>
        <v>F</v>
      </c>
    </row>
    <row r="205" spans="1:11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/>
      <c r="I205" s="12"/>
      <c r="J205" s="2">
        <f t="shared" si="3"/>
        <v>27</v>
      </c>
      <c r="K205" s="3" t="str">
        <f>LOOKUP(J205,{0,1,50,60,70,80,90},{" ","F","E","D","C","B","A"})</f>
        <v>F</v>
      </c>
    </row>
    <row r="206" spans="1:11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/>
      <c r="I206" s="12"/>
      <c r="J206" s="2">
        <f t="shared" si="3"/>
        <v>24</v>
      </c>
      <c r="K206" s="3" t="str">
        <f>LOOKUP(J206,{0,1,50,60,70,80,90},{" ","F","E","D","C","B","A"})</f>
        <v>F</v>
      </c>
    </row>
    <row r="207" spans="1:11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/>
      <c r="H207" s="6"/>
      <c r="I207" s="12"/>
      <c r="J207" s="2">
        <f t="shared" si="3"/>
        <v>25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/>
      <c r="I208" s="12"/>
      <c r="J208" s="2">
        <f t="shared" si="3"/>
        <v>20</v>
      </c>
      <c r="K208" s="3" t="str">
        <f>LOOKUP(J208,{0,1,50,60,70,80,90},{" ","F","E","D","C","B","A"})</f>
        <v>F</v>
      </c>
    </row>
    <row r="209" spans="1:11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/>
      <c r="I209" s="12"/>
      <c r="J209" s="2">
        <f t="shared" si="3"/>
        <v>40</v>
      </c>
      <c r="K209" s="3" t="str">
        <f>LOOKUP(J209,{0,1,50,60,70,80,90},{" ","F","E","D","C","B","A"})</f>
        <v>F</v>
      </c>
    </row>
    <row r="210" spans="1:11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 t="shared" si="3"/>
        <v>19</v>
      </c>
      <c r="K210" s="3" t="str">
        <f>LOOKUP(J210,{0,1,50,60,70,80,90},{" ","F","E","D","C","B","A"})</f>
        <v>F</v>
      </c>
    </row>
    <row r="211" spans="1:11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/>
      <c r="H211" s="6"/>
      <c r="I211" s="12"/>
      <c r="J211" s="2">
        <f t="shared" si="3"/>
        <v>10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/>
      <c r="H212" s="6"/>
      <c r="I212" s="12"/>
      <c r="J212" s="2">
        <f t="shared" si="3"/>
        <v>16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/>
      <c r="I213" s="12"/>
      <c r="J213" s="2">
        <f t="shared" si="3"/>
        <v>32</v>
      </c>
      <c r="K213" s="3" t="str">
        <f>LOOKUP(J213,{0,1,50,60,70,80,90},{" ","F","E","D","C","B","A"})</f>
        <v>F</v>
      </c>
    </row>
    <row r="214" spans="1:11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/>
      <c r="H214" s="6"/>
      <c r="I214" s="12"/>
      <c r="J214" s="2">
        <f t="shared" si="3"/>
        <v>19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/>
      <c r="I215" s="12"/>
      <c r="J215" s="2">
        <f t="shared" si="3"/>
        <v>30</v>
      </c>
      <c r="K215" s="3" t="str">
        <f>LOOKUP(J215,{0,1,50,60,70,80,90},{" ","F","E","D","C","B","A"})</f>
        <v>F</v>
      </c>
    </row>
    <row r="216" spans="1:11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/>
      <c r="J216" s="2">
        <f t="shared" si="3"/>
        <v>28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/>
      <c r="I217" s="12"/>
      <c r="J217" s="2">
        <f t="shared" si="3"/>
        <v>34</v>
      </c>
      <c r="K217" s="3" t="str">
        <f>LOOKUP(J217,{0,1,50,60,70,80,90},{" ","F","E","D","C","B","A"})</f>
        <v>F</v>
      </c>
    </row>
    <row r="218" spans="1:11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/>
      <c r="I218" s="12"/>
      <c r="J218" s="2">
        <f t="shared" si="3"/>
        <v>30</v>
      </c>
      <c r="K218" s="3" t="str">
        <f>LOOKUP(J218,{0,1,50,60,70,80,90},{" ","F","E","D","C","B","A"})</f>
        <v>F</v>
      </c>
    </row>
    <row r="219" spans="1:11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/>
      <c r="H219" s="6"/>
      <c r="I219" s="12"/>
      <c r="J219" s="2">
        <f t="shared" si="3"/>
        <v>9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/>
      <c r="I220" s="12"/>
      <c r="J220" s="2">
        <f t="shared" si="3"/>
        <v>22</v>
      </c>
      <c r="K220" s="3" t="str">
        <f>LOOKUP(J220,{0,1,50,60,70,80,90},{" ","F","E","D","C","B","A"})</f>
        <v>F</v>
      </c>
    </row>
    <row r="221" spans="1:11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/>
      <c r="I222" s="12"/>
      <c r="J222" s="2">
        <f t="shared" si="3"/>
        <v>17</v>
      </c>
      <c r="K222" s="3" t="str">
        <f>LOOKUP(J222,{0,1,50,60,70,80,90},{" ","F","E","D","C","B","A"})</f>
        <v>F</v>
      </c>
    </row>
    <row r="223" spans="1:11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/>
      <c r="H223" s="6"/>
      <c r="I223" s="12"/>
      <c r="J223" s="2">
        <f t="shared" si="3"/>
        <v>12</v>
      </c>
      <c r="K223" s="3" t="str">
        <f>LOOKUP(J223,{0,1,50,60,70,80,90},{" ","F","E","D","C","B","A"})</f>
        <v>F</v>
      </c>
    </row>
    <row r="224" spans="1:11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/>
      <c r="H224" s="6"/>
      <c r="I224" s="12"/>
      <c r="J224" s="2">
        <f t="shared" si="3"/>
        <v>19</v>
      </c>
      <c r="K224" s="3" t="str">
        <f>LOOKUP(J224,{0,1,50,60,70,80,90},{" ","F","E","D","C","B","A"})</f>
        <v>F</v>
      </c>
    </row>
    <row r="225" spans="1:11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/>
      <c r="H225" s="6"/>
      <c r="I225" s="12"/>
      <c r="J225" s="2">
        <f t="shared" si="3"/>
        <v>10</v>
      </c>
      <c r="K225" s="3" t="str">
        <f>LOOKUP(J225,{0,1,50,60,70,80,90},{" ","F","E","D","C","B","A"})</f>
        <v>F</v>
      </c>
    </row>
    <row r="226" spans="1:11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/>
      <c r="H226" s="6"/>
      <c r="I226" s="12"/>
      <c r="J226" s="2">
        <f t="shared" si="3"/>
        <v>0</v>
      </c>
      <c r="K226" s="3" t="str">
        <f>LOOKUP(J226,{0,1,50,60,70,80,90},{" ","F","E","D","C","B","A"})</f>
        <v> </v>
      </c>
    </row>
    <row r="227" spans="1:11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/>
      <c r="H227" s="6"/>
      <c r="I227" s="12"/>
      <c r="J227" s="2">
        <f t="shared" si="3"/>
        <v>12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/>
      <c r="H228" s="6"/>
      <c r="I228" s="12"/>
      <c r="J228" s="2">
        <f t="shared" si="3"/>
        <v>0</v>
      </c>
      <c r="K228" s="3" t="str">
        <f>LOOKUP(J228,{0,1,50,60,70,80,90},{" ","F","E","D","C","B","A"})</f>
        <v> </v>
      </c>
    </row>
    <row r="229" spans="1:11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>
        <f t="shared" si="3"/>
        <v>0</v>
      </c>
      <c r="K229" s="3" t="str">
        <f>LOOKUP(J229,{0,1,50,60,70,80,90},{" ","F","E","D","C","B","A"})</f>
        <v> </v>
      </c>
    </row>
    <row r="230" spans="1:11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>
        <f t="shared" si="3"/>
        <v>0</v>
      </c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/>
      <c r="H231" s="6"/>
      <c r="I231" s="12"/>
      <c r="J231" s="2">
        <f t="shared" si="3"/>
        <v>0</v>
      </c>
      <c r="K231" s="3" t="str">
        <f>LOOKUP(J231,{0,1,50,60,70,80,90},{" ","F","E","D","C","B","A"})</f>
        <v> </v>
      </c>
    </row>
    <row r="232" spans="1:11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/>
      <c r="I232" s="12"/>
      <c r="J232" s="2">
        <f t="shared" si="3"/>
        <v>30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/>
      <c r="H233" s="6"/>
      <c r="I233" s="12"/>
      <c r="J233" s="2">
        <f t="shared" si="3"/>
        <v>7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>
        <f t="shared" si="3"/>
        <v>0</v>
      </c>
      <c r="K234" s="3" t="str">
        <f>LOOKUP(J234,{0,1,50,60,70,80,90},{" ","F","E","D","C","B","A"})</f>
        <v> </v>
      </c>
    </row>
    <row r="235" spans="1:11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/>
      <c r="I235" s="12"/>
      <c r="J235" s="2">
        <f t="shared" si="3"/>
        <v>30</v>
      </c>
      <c r="K235" s="3" t="str">
        <f>LOOKUP(J235,{0,1,50,60,70,80,90},{" ","F","E","D","C","B","A"})</f>
        <v>F</v>
      </c>
    </row>
    <row r="236" spans="1:11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/>
      <c r="H236" s="6"/>
      <c r="I236" s="12"/>
      <c r="J236" s="2">
        <f t="shared" si="3"/>
        <v>0</v>
      </c>
      <c r="K236" s="3" t="str">
        <f>LOOKUP(J236,{0,1,50,60,70,80,90},{" ","F","E","D","C","B","A"})</f>
        <v> </v>
      </c>
    </row>
    <row r="237" spans="1:11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>
        <f t="shared" si="3"/>
        <v>0</v>
      </c>
      <c r="K237" s="3" t="str">
        <f>LOOKUP(J237,{0,1,50,60,70,80,90},{" ","F","E","D","C","B","A"})</f>
        <v> </v>
      </c>
    </row>
    <row r="238" spans="1:11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/>
      <c r="H238" s="6"/>
      <c r="I238" s="12"/>
      <c r="J238" s="2">
        <f t="shared" si="3"/>
        <v>0</v>
      </c>
      <c r="K238" s="3" t="str">
        <f>LOOKUP(J238,{0,1,50,60,70,80,90},{" ","F","E","D","C","B","A"})</f>
        <v> </v>
      </c>
    </row>
    <row r="239" spans="1:11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/>
      <c r="H239" s="6"/>
      <c r="I239" s="12"/>
      <c r="J239" s="2">
        <f t="shared" si="3"/>
        <v>0</v>
      </c>
      <c r="K239" s="3" t="str">
        <f>LOOKUP(J239,{0,1,50,60,70,80,90},{" ","F","E","D","C","B","A"})</f>
        <v> </v>
      </c>
    </row>
    <row r="240" spans="1:11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/>
      <c r="H240" s="6"/>
      <c r="I240" s="12"/>
      <c r="J240" s="2">
        <f t="shared" si="3"/>
        <v>7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/>
      <c r="H241" s="6"/>
      <c r="I241" s="12"/>
      <c r="J241" s="2">
        <f t="shared" si="3"/>
        <v>11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/>
      <c r="H242" s="6"/>
      <c r="I242" s="12"/>
      <c r="J242" s="2">
        <f t="shared" si="3"/>
        <v>11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/>
      <c r="H243" s="6"/>
      <c r="I243" s="12"/>
      <c r="J243" s="2">
        <f t="shared" si="3"/>
        <v>2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/>
      <c r="H244" s="6"/>
      <c r="I244" s="12"/>
      <c r="J244" s="2">
        <f t="shared" si="3"/>
        <v>0</v>
      </c>
      <c r="K244" s="3" t="str">
        <f>LOOKUP(J244,{0,1,50,60,70,80,90},{" ","F","E","D","C","B","A"})</f>
        <v> </v>
      </c>
    </row>
    <row r="245" spans="1:11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/>
      <c r="H245" s="6"/>
      <c r="I245" s="12"/>
      <c r="J245" s="2">
        <f t="shared" si="3"/>
        <v>8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>
        <f t="shared" si="3"/>
        <v>0</v>
      </c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/>
      <c r="H247" s="6"/>
      <c r="I247" s="12"/>
      <c r="J247" s="2">
        <f aca="true" t="shared" si="4" ref="J247:J309">SUM(E247:I247)</f>
        <v>19</v>
      </c>
      <c r="K247" s="5" t="str">
        <f>LOOKUP(J247,{0,1,50,60,70,80,90},{" ","F","E","D","C","B","A"})</f>
        <v>F</v>
      </c>
    </row>
    <row r="248" spans="1:11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/>
      <c r="H250" s="6"/>
      <c r="I250" s="12"/>
      <c r="J250" s="2">
        <f t="shared" si="4"/>
        <v>19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/>
      <c r="I251" s="12"/>
      <c r="J251" s="2">
        <f t="shared" si="4"/>
        <v>26</v>
      </c>
      <c r="K251" s="3" t="str">
        <f>LOOKUP(J251,{0,1,50,60,70,80,90},{" ","F","E","D","C","B","A"})</f>
        <v>F</v>
      </c>
    </row>
    <row r="252" spans="1:11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f t="shared" si="4"/>
        <v>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/>
      <c r="I254" s="12"/>
      <c r="J254" s="2">
        <f t="shared" si="4"/>
        <v>22</v>
      </c>
      <c r="K254" s="3" t="str">
        <f>LOOKUP(J254,{0,1,50,60,70,80,90},{" ","F","E","D","C","B","A"})</f>
        <v>F</v>
      </c>
    </row>
    <row r="255" spans="1:11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/>
      <c r="J256" s="2">
        <f t="shared" si="4"/>
        <v>26</v>
      </c>
      <c r="K256" s="3" t="str">
        <f>LOOKUP(J256,{0,1,50,60,70,80,90},{" ","F","E","D","C","B","A"})</f>
        <v>F</v>
      </c>
    </row>
    <row r="257" spans="1:11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/>
      <c r="H257" s="6"/>
      <c r="I257" s="12"/>
      <c r="J257" s="2">
        <f t="shared" si="4"/>
        <v>18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/>
      <c r="J258" s="2">
        <f t="shared" si="4"/>
        <v>19</v>
      </c>
      <c r="K258" s="3" t="str">
        <f>LOOKUP(J258,{0,1,50,60,70,80,90},{" ","F","E","D","C","B","A"})</f>
        <v>F</v>
      </c>
    </row>
    <row r="259" spans="1:11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/>
      <c r="H259" s="6"/>
      <c r="I259" s="12"/>
      <c r="J259" s="2">
        <f t="shared" si="4"/>
        <v>7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/>
      <c r="H260" s="6"/>
      <c r="I260" s="12"/>
      <c r="J260" s="2">
        <f t="shared" si="4"/>
        <v>13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4"/>
        <v>6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/>
      <c r="H265" s="6"/>
      <c r="I265" s="12"/>
      <c r="J265" s="2">
        <f t="shared" si="4"/>
        <v>15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/>
      <c r="I271" s="12"/>
      <c r="J271" s="2">
        <f t="shared" si="4"/>
        <v>24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4"/>
        <v>15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4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4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4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4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4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4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4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4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4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5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5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5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5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5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5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5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5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5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6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6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6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6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6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6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6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6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6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6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6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6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6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6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6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6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6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6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6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6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6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7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7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7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7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7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7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7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7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7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7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7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7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7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7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7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7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7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7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7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7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7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8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8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8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8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8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8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8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8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8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8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8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8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8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8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8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8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8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8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8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8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8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9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9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9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9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9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9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9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9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9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9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9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9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9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9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9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9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9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9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9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9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9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9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9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9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9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9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9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9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9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9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9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9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9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9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9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9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9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9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9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9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9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9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9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9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9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9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9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9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9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9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9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9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9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9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9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9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9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9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9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9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9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9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9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9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10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0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0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0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0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0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0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0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0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0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0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0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0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10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10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10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10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10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2021-11-03T16:42:33Z</dcterms:modified>
  <cp:category/>
  <cp:version/>
  <cp:contentType/>
  <cp:contentStatus/>
</cp:coreProperties>
</file>